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BA91CE57-A1E6-4CD3-89E7-CC45DB28FE60}"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<sst xmlns="http://schemas.openxmlformats.org/spreadsheetml/2006/main" count="17409" uniqueCount="3096">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</sst>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90" zoomScaleNormal="9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1523</v>
      </c>
      <c r="B10" s="159"/>
      <c r="C10" s="159"/>
      <c r="D10" s="153" t="str">
        <f>VLOOKUP(A10,'Listado Total'!B6:R586,7,0)</f>
        <v>Técnico/a 1</v>
      </c>
      <c r="E10" s="153"/>
      <c r="F10" s="153"/>
      <c r="G10" s="153" t="str">
        <f>VLOOKUP(A10,'Listado Total'!B6:R586,2,0)</f>
        <v>Técnico de Energía Ferroviaria</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hI8mhaJ5bEBKaYe0bqejft51O4Z1ftIOIkRdVFj3IvUfZssXL4Sh7CSrfqd8XI1xhLrTuVlw5u6JGPFLn4VY+Q==" saltValue="5H6JhQ7vu1bNnxRoKG6Hmw=="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2022-07-27T06:42:55Z</dcterms:modified>
</cp:coreProperties>
</file>